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ontpellierfr-my.sharepoint.com/personal/samir_delimi_umontpellier_fr/Documents/ENSEIGNEMENTS/2024_2025/MOMA/MASTER_2_MD/Cours3_09012025/Tableaux Croisés dynamiques et Modèle de données/"/>
    </mc:Choice>
  </mc:AlternateContent>
  <xr:revisionPtr revIDLastSave="101" documentId="11_DBD35F045D72142E9F9036F48DE96E1F943FFC6D" xr6:coauthVersionLast="47" xr6:coauthVersionMax="47" xr10:uidLastSave="{E5EC0C52-8119-4B98-8820-D49114973FF4}"/>
  <bookViews>
    <workbookView xWindow="432" yWindow="1236" windowWidth="17736" windowHeight="14616" activeTab="2" xr2:uid="{00000000-000D-0000-FFFF-FFFF00000000}"/>
    <workbookView xWindow="21120" yWindow="2112" windowWidth="9048" windowHeight="12120" activeTab="3" xr2:uid="{10A38F7F-2B28-4E2D-91E6-BC5D7C8714BE}"/>
    <workbookView xWindow="18168" yWindow="7992" windowWidth="11088" windowHeight="8400" activeTab="2" xr2:uid="{F22C8CF7-7974-4BC5-BFB3-768BAE65D27E}"/>
  </bookViews>
  <sheets>
    <sheet name="Feuil1" sheetId="3" r:id="rId1"/>
    <sheet name="Résultat" sheetId="4" r:id="rId2"/>
    <sheet name="Ventes" sheetId="1" r:id="rId3"/>
    <sheet name="Produits" sheetId="2" r:id="rId4"/>
  </sheets>
  <definedNames>
    <definedName name="_xlcn.WorksheetConnection_Exemple_TCD_Modele_de_Donnees.xlsxTableau11" hidden="1">Tableau1[]</definedName>
    <definedName name="_xlcn.WorksheetConnection_Exemple_TCD_Modele_de_Donnees.xlsxTableau21" hidden="1">Tableau2[]</definedName>
  </definedNames>
  <calcPr calcId="124519"/>
  <pivotCaches>
    <pivotCache cacheId="151" r:id="rId5"/>
    <pivotCache cacheId="208" r:id="rId6"/>
  </pivotCaches>
  <extLst>
    <ext xmlns:x15="http://schemas.microsoft.com/office/spreadsheetml/2010/11/main" uri="{FCE2AD5D-F65C-4FA6-A056-5C36A1767C68}">
      <x15:dataModel>
        <x15:modelTables>
          <x15:modelTable id="Tableau1" name="Tableau1" connection="WorksheetConnection_Exemple_TCD_Modele_de_Donnees.xlsx!Tableau1"/>
          <x15:modelTable id="Tableau2" name="Tableau2" connection="WorksheetConnection_Exemple_TCD_Modele_de_Donnees.xlsx!Tableau2"/>
        </x15:modelTables>
        <x15:modelRelationships>
          <x15:modelRelationship fromTable="Tableau2" fromColumn="ID Produit" toTable="Tableau1" toColumn="ID Produit"/>
        </x15:modelRelationship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3CD976-3D48-4C2A-863B-56F4AD5AC98B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38C3859-23FB-47AC-BB3B-7FFE86142526}" name="WorksheetConnection_Exemple_TCD_Modele_de_Donnees.xlsx!Tableau1" type="102" refreshedVersion="8" minRefreshableVersion="5">
    <extLst>
      <ext xmlns:x15="http://schemas.microsoft.com/office/spreadsheetml/2010/11/main" uri="{DE250136-89BD-433C-8126-D09CA5730AF9}">
        <x15:connection id="Tableau1" autoDelete="1">
          <x15:rangePr sourceName="_xlcn.WorksheetConnection_Exemple_TCD_Modele_de_Donnees.xlsxTableau11"/>
        </x15:connection>
      </ext>
    </extLst>
  </connection>
  <connection id="3" xr16:uid="{6982B2DE-AC26-4294-AA56-18A467F7771E}" name="WorksheetConnection_Exemple_TCD_Modele_de_Donnees.xlsx!Tableau2" type="102" refreshedVersion="8" minRefreshableVersion="5">
    <extLst>
      <ext xmlns:x15="http://schemas.microsoft.com/office/spreadsheetml/2010/11/main" uri="{DE250136-89BD-433C-8126-D09CA5730AF9}">
        <x15:connection id="Tableau2">
          <x15:rangePr sourceName="_xlcn.WorksheetConnection_Exemple_TCD_Modele_de_Donnees.xlsxTableau21"/>
        </x15:connection>
      </ext>
    </extLst>
  </connection>
</connections>
</file>

<file path=xl/sharedStrings.xml><?xml version="1.0" encoding="utf-8"?>
<sst xmlns="http://schemas.openxmlformats.org/spreadsheetml/2006/main" count="38" uniqueCount="22">
  <si>
    <t>ID Vente</t>
  </si>
  <si>
    <t>Date</t>
  </si>
  <si>
    <t>ID Produit</t>
  </si>
  <si>
    <t>Quantité</t>
  </si>
  <si>
    <t>Montant Total</t>
  </si>
  <si>
    <t>01/01/2023</t>
  </si>
  <si>
    <t>02/01/2023</t>
  </si>
  <si>
    <t>03/01/2023</t>
  </si>
  <si>
    <t>A01</t>
  </si>
  <si>
    <t>A02</t>
  </si>
  <si>
    <t>Nom Produit</t>
  </si>
  <si>
    <t>Prix Unitaire</t>
  </si>
  <si>
    <t>A03</t>
  </si>
  <si>
    <t>Produit A</t>
  </si>
  <si>
    <t>Produit B</t>
  </si>
  <si>
    <t>Produit C</t>
  </si>
  <si>
    <t>Étiquettes de lignes</t>
  </si>
  <si>
    <t>Total général</t>
  </si>
  <si>
    <t>Somme de Montant Total</t>
  </si>
  <si>
    <t>Catégorie</t>
  </si>
  <si>
    <t>Catégorie 1</t>
  </si>
  <si>
    <t>Catégorie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</si>
</sst>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limi" refreshedDate="45665.983082754632" backgroundQuery="1" createdVersion="8" refreshedVersion="8" minRefreshableVersion="3" recordCount="0" supportSubquery="1" supportAdvancedDrill="1" xr:uid="{A8C089A5-1BEA-4636-8C32-3BD367B85FC7}">
  <cacheSource type="external" connectionId="1"/>
  <cacheFields count="3">
    <cacheField name="[Tableau1].[Nom Produit].[Nom Produit]" caption="Nom Produit" numFmtId="0" hierarchy="1" level="1">
      <sharedItems count="2">
        <s v="Produit A"/>
        <s v="Produit B"/>
      </sharedItems>
    </cacheField>
    <cacheField name="[Measures].[Somme de Montant Total]" caption="Somme de Montant Total" numFmtId="0" hierarchy="14" level="32767"/>
    <cacheField name="[Tableau1].[Catégorie].[Catégorie]" caption="Catégorie" numFmtId="0" hierarchy="2" level="1">
      <sharedItems count="2">
        <s v="Catégorie 1"/>
        <s v="Catégorie 2"/>
      </sharedItems>
    </cacheField>
  </cacheFields>
  <cacheHierarchies count="16">
    <cacheHierarchy uniqueName="[Tableau1].[ID Produit]" caption="ID Produit" attribute="1" defaultMemberUniqueName="[Tableau1].[ID Produit].[All]" allUniqueName="[Tableau1].[ID Produit].[All]" dimensionUniqueName="[Tableau1]" displayFolder="" count="0" memberValueDatatype="130" unbalanced="0"/>
    <cacheHierarchy uniqueName="[Tableau1].[Nom Produit]" caption="Nom Produit" attribute="1" defaultMemberUniqueName="[Tableau1].[Nom Produit].[All]" allUniqueName="[Tableau1].[Nom Produit].[All]" dimensionUniqueName="[Tableau1]" displayFolder="" count="2" memberValueDatatype="130" unbalanced="0">
      <fieldsUsage count="2">
        <fieldUsage x="-1"/>
        <fieldUsage x="0"/>
      </fieldsUsage>
    </cacheHierarchy>
    <cacheHierarchy uniqueName="[Tableau1].[Catégorie]" caption="Catégorie" attribute="1" defaultMemberUniqueName="[Tableau1].[Catégorie].[All]" allUniqueName="[Tableau1].[Catégorie].[All]" dimensionUniqueName="[Tableau1]" displayFolder="" count="2" memberValueDatatype="130" unbalanced="0">
      <fieldsUsage count="2">
        <fieldUsage x="-1"/>
        <fieldUsage x="2"/>
      </fieldsUsage>
    </cacheHierarchy>
    <cacheHierarchy uniqueName="[Tableau1].[Prix Unitaire]" caption="Prix Unitaire" attribute="1" defaultMemberUniqueName="[Tableau1].[Prix Unitaire].[All]" allUniqueName="[Tableau1].[Prix Unitaire].[All]" dimensionUniqueName="[Tableau1]" displayFolder="" count="0" memberValueDatatype="20" unbalanced="0"/>
    <cacheHierarchy uniqueName="[Tableau2].[ID Vente]" caption="ID Vente" attribute="1" defaultMemberUniqueName="[Tableau2].[ID Vente].[All]" allUniqueName="[Tableau2].[ID Vente].[All]" dimensionUniqueName="[Tableau2]" displayFolder="" count="0" memberValueDatatype="20" unbalanced="0"/>
    <cacheHierarchy uniqueName="[Tableau2].[Date]" caption="Date" attribute="1" defaultMemberUniqueName="[Tableau2].[Date].[All]" allUniqueName="[Tableau2].[Date].[All]" dimensionUniqueName="[Tableau2]" displayFolder="" count="0" memberValueDatatype="130" unbalanced="0"/>
    <cacheHierarchy uniqueName="[Tableau2].[ID Produit]" caption="ID Produit" attribute="1" defaultMemberUniqueName="[Tableau2].[ID Produit].[All]" allUniqueName="[Tableau2].[ID Produit].[All]" dimensionUniqueName="[Tableau2]" displayFolder="" count="0" memberValueDatatype="130" unbalanced="0"/>
    <cacheHierarchy uniqueName="[Tableau2].[Quantité]" caption="Quantité" attribute="1" defaultMemberUniqueName="[Tableau2].[Quantité].[All]" allUniqueName="[Tableau2].[Quantité].[All]" dimensionUniqueName="[Tableau2]" displayFolder="" count="0" memberValueDatatype="20" unbalanced="0"/>
    <cacheHierarchy uniqueName="[Tableau2].[Montant Total]" caption="Montant Total" attribute="1" defaultMemberUniqueName="[Tableau2].[Montant Total].[All]" allUniqueName="[Tableau2].[Montant Total].[All]" dimensionUniqueName="[Tableau2]" displayFolder="" count="0" memberValueDatatype="20" unbalanced="0"/>
    <cacheHierarchy uniqueName="[Measures].[__XL_Count Tableau1]" caption="__XL_Count Tableau1" measure="1" displayFolder="" measureGroup="Tableau1" count="0" hidden="1"/>
    <cacheHierarchy uniqueName="[Measures].[__XL_Count Tableau2]" caption="__XL_Count Tableau2" measure="1" displayFolder="" measureGroup="Tableau2" count="0" hidden="1"/>
    <cacheHierarchy uniqueName="[Measures].[__No measures defined]" caption="__No measures defined" measure="1" displayFolder="" count="0" hidden="1"/>
    <cacheHierarchy uniqueName="[Measures].[Somme de Prix Unitaire]" caption="Somme de Prix Unitaire" measure="1" displayFolder="" measureGroup="Tableau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me de Quantité]" caption="Somme de Quantité" measure="1" displayFolder="" measureGroup="Tableau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me de Montant Total]" caption="Somme de Montant Total" measure="1" displayFolder="" measureGroup="Tableau2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Catégorie]" caption="Nombre de Catégorie" measure="1" displayFolder="" measureGroup="Tableau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Tableau1" uniqueName="[Tableau1]" caption="Tableau1"/>
    <dimension name="Tableau2" uniqueName="[Tableau2]" caption="Tableau2"/>
  </dimensions>
  <measureGroups count="2">
    <measureGroup name="Tableau1" caption="Tableau1"/>
    <measureGroup name="Tableau2" caption="Tableau2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limi" refreshedDate="45665.990124768519" backgroundQuery="1" createdVersion="8" refreshedVersion="8" minRefreshableVersion="3" recordCount="0" supportSubquery="1" supportAdvancedDrill="1" xr:uid="{105AF039-A3EB-47BE-856A-28E5DA3071DD}">
  <cacheSource type="external" connectionId="1"/>
  <cacheFields count="3">
    <cacheField name="[Tableau1].[Nom Produit].[Nom Produit]" caption="Nom Produit" numFmtId="0" hierarchy="1" level="1">
      <sharedItems count="2">
        <s v="Produit A"/>
        <s v="Produit B"/>
      </sharedItems>
    </cacheField>
    <cacheField name="[Tableau1].[Catégorie].[Catégorie]" caption="Catégorie" numFmtId="0" hierarchy="2" level="1">
      <sharedItems count="2">
        <s v="Catégorie 1"/>
        <s v="Catégorie 2"/>
      </sharedItems>
    </cacheField>
    <cacheField name="[Measures].[Somme de Montant Total]" caption="Somme de Montant Total" numFmtId="0" hierarchy="14" level="32767"/>
  </cacheFields>
  <cacheHierarchies count="16">
    <cacheHierarchy uniqueName="[Tableau1].[ID Produit]" caption="ID Produit" attribute="1" defaultMemberUniqueName="[Tableau1].[ID Produit].[All]" allUniqueName="[Tableau1].[ID Produit].[All]" dimensionUniqueName="[Tableau1]" displayFolder="" count="0" memberValueDatatype="130" unbalanced="0"/>
    <cacheHierarchy uniqueName="[Tableau1].[Nom Produit]" caption="Nom Produit" attribute="1" defaultMemberUniqueName="[Tableau1].[Nom Produit].[All]" allUniqueName="[Tableau1].[Nom Produit].[All]" dimensionUniqueName="[Tableau1]" displayFolder="" count="2" memberValueDatatype="130" unbalanced="0">
      <fieldsUsage count="2">
        <fieldUsage x="-1"/>
        <fieldUsage x="0"/>
      </fieldsUsage>
    </cacheHierarchy>
    <cacheHierarchy uniqueName="[Tableau1].[Catégorie]" caption="Catégorie" attribute="1" defaultMemberUniqueName="[Tableau1].[Catégorie].[All]" allUniqueName="[Tableau1].[Catégorie].[All]" dimensionUniqueName="[Tableau1]" displayFolder="" count="2" memberValueDatatype="130" unbalanced="0">
      <fieldsUsage count="2">
        <fieldUsage x="-1"/>
        <fieldUsage x="1"/>
      </fieldsUsage>
    </cacheHierarchy>
    <cacheHierarchy uniqueName="[Tableau1].[Prix Unitaire]" caption="Prix Unitaire" attribute="1" defaultMemberUniqueName="[Tableau1].[Prix Unitaire].[All]" allUniqueName="[Tableau1].[Prix Unitaire].[All]" dimensionUniqueName="[Tableau1]" displayFolder="" count="0" memberValueDatatype="20" unbalanced="0"/>
    <cacheHierarchy uniqueName="[Tableau2].[ID Vente]" caption="ID Vente" attribute="1" defaultMemberUniqueName="[Tableau2].[ID Vente].[All]" allUniqueName="[Tableau2].[ID Vente].[All]" dimensionUniqueName="[Tableau2]" displayFolder="" count="0" memberValueDatatype="20" unbalanced="0"/>
    <cacheHierarchy uniqueName="[Tableau2].[Date]" caption="Date" attribute="1" defaultMemberUniqueName="[Tableau2].[Date].[All]" allUniqueName="[Tableau2].[Date].[All]" dimensionUniqueName="[Tableau2]" displayFolder="" count="0" memberValueDatatype="130" unbalanced="0"/>
    <cacheHierarchy uniqueName="[Tableau2].[ID Produit]" caption="ID Produit" attribute="1" defaultMemberUniqueName="[Tableau2].[ID Produit].[All]" allUniqueName="[Tableau2].[ID Produit].[All]" dimensionUniqueName="[Tableau2]" displayFolder="" count="0" memberValueDatatype="130" unbalanced="0"/>
    <cacheHierarchy uniqueName="[Tableau2].[Quantité]" caption="Quantité" attribute="1" defaultMemberUniqueName="[Tableau2].[Quantité].[All]" allUniqueName="[Tableau2].[Quantité].[All]" dimensionUniqueName="[Tableau2]" displayFolder="" count="0" memberValueDatatype="20" unbalanced="0"/>
    <cacheHierarchy uniqueName="[Tableau2].[Montant Total]" caption="Montant Total" attribute="1" defaultMemberUniqueName="[Tableau2].[Montant Total].[All]" allUniqueName="[Tableau2].[Montant Total].[All]" dimensionUniqueName="[Tableau2]" displayFolder="" count="0" memberValueDatatype="20" unbalanced="0"/>
    <cacheHierarchy uniqueName="[Measures].[__XL_Count Tableau1]" caption="__XL_Count Tableau1" measure="1" displayFolder="" measureGroup="Tableau1" count="0" hidden="1"/>
    <cacheHierarchy uniqueName="[Measures].[__XL_Count Tableau2]" caption="__XL_Count Tableau2" measure="1" displayFolder="" measureGroup="Tableau2" count="0" hidden="1"/>
    <cacheHierarchy uniqueName="[Measures].[__No measures defined]" caption="__No measures defined" measure="1" displayFolder="" count="0" hidden="1"/>
    <cacheHierarchy uniqueName="[Measures].[Somme de Prix Unitaire]" caption="Somme de Prix Unitaire" measure="1" displayFolder="" measureGroup="Tableau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me de Quantité]" caption="Somme de Quantité" measure="1" displayFolder="" measureGroup="Tableau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me de Montant Total]" caption="Somme de Montant Total" measure="1" displayFolder="" measureGroup="Tableau2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Catégorie]" caption="Nombre de Catégorie" measure="1" displayFolder="" measureGroup="Tableau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Tableau1" uniqueName="[Tableau1]" caption="Tableau1"/>
    <dimension name="Tableau2" uniqueName="[Tableau2]" caption="Tableau2"/>
  </dimensions>
  <measureGroups count="2">
    <measureGroup name="Tableau1" caption="Tableau1"/>
    <measureGroup name="Tableau2" caption="Tableau2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74343E-6C70-4B3C-9508-2CB7BED54D7A}" name="Tableau croisé dynamique4" cacheId="208" applyNumberFormats="0" applyBorderFormats="0" applyFontFormats="0" applyPatternFormats="0" applyAlignmentFormats="0" applyWidthHeightFormats="1" dataCaption="Valeurs" updatedVersion="8" minRefreshableVersion="3" useAutoFormatting="1" subtotalHiddenItems="1" rowGrandTotals="0" itemPrintTitles="1" createdVersion="8" indent="0" outline="1" outlineData="1" multipleFieldFilters="0">
  <location ref="B5:D7" firstHeaderRow="1" firstDataRow="1" firstDataCol="2"/>
  <pivotFields count="3">
    <pivotField axis="axisRow" allDrilled="1" outline="0" subtotalTop="0" showAll="0" dataSourceSort="1" defaultSubtotal="0" defaultAttributeDrillState="1">
      <items count="2">
        <item x="0"/>
        <item x="1"/>
      </items>
    </pivotField>
    <pivotField axis="axisRow" allDrilled="1" outline="0" subtotalTop="0" showAll="0" hideNewItems="1" dataSourceSort="1" defaultSubtotal="0" defaultAttributeDrillState="1">
      <items count="2">
        <item x="0"/>
        <item x="1"/>
      </items>
    </pivotField>
    <pivotField dataField="1" subtotalTop="0" showAll="0" defaultSubtotal="0"/>
  </pivotFields>
  <rowFields count="2">
    <field x="1"/>
    <field x="0"/>
  </rowFields>
  <rowItems count="2">
    <i>
      <x/>
      <x/>
    </i>
    <i>
      <x v="1"/>
      <x v="1"/>
    </i>
  </rowItems>
  <colItems count="1">
    <i/>
  </colItems>
  <dataFields count="1">
    <dataField name="Somme de Montant Total" fld="2" baseField="0" baseItem="0"/>
  </dataField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2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au1]"/>
        <x15:activeTabTopLevelEntity name="[Tableau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210918-B742-45F8-9D29-FB4366863181}" name="Tableau croisé dynamique5" cacheId="151" applyNumberFormats="0" applyBorderFormats="0" applyFontFormats="0" applyPatternFormats="0" applyAlignmentFormats="0" applyWidthHeightFormats="1" dataCaption="Valeurs" updatedVersion="8" minRefreshableVersion="3" useAutoFormatting="1" subtotalHiddenItems="1" itemPrintTitles="1" createdVersion="8" indent="0" outline="1" outlineData="1" multipleFieldFilters="0">
  <location ref="A3:B8" firstHeaderRow="1" firstDataRow="1" firstDataCol="1"/>
  <pivotFields count="3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</pivotFields>
  <rowFields count="2">
    <field x="2"/>
    <field x="0"/>
  </rowFields>
  <rowItems count="5">
    <i>
      <x/>
    </i>
    <i r="1">
      <x/>
    </i>
    <i>
      <x v="1"/>
    </i>
    <i r="1">
      <x v="1"/>
    </i>
    <i t="grand">
      <x/>
    </i>
  </rowItems>
  <colItems count="1">
    <i/>
  </colItems>
  <dataFields count="1">
    <dataField name="Somme de Montant Total" fld="1" baseField="0" baseItem="0"/>
  </dataField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2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au1]"/>
        <x15:activeTabTopLevelEntity name="[Tableau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194D51-72B8-4D0D-96E4-5514B5A91C4A}" name="Tableau2" displayName="Tableau2" ref="A1:E4" totalsRowShown="0" headerRowDxfId="0" headerRowBorderDxfId="1" tableBorderDxfId="2">
  <autoFilter ref="A1:E4" xr:uid="{F7194D51-72B8-4D0D-96E4-5514B5A91C4A}"/>
  <tableColumns count="5">
    <tableColumn id="1" xr3:uid="{A151B120-2237-468F-8CFE-8DA44F62D182}" name="ID Vente"/>
    <tableColumn id="2" xr3:uid="{98761EED-76AC-42F4-AFFC-97A5AB8483A6}" name="Date"/>
    <tableColumn id="3" xr3:uid="{FC7B5110-1A80-4B48-8F34-1157873A0790}" name="ID Produit"/>
    <tableColumn id="4" xr3:uid="{5D8FCD05-27C0-4EC8-8AA0-49141DFED36B}" name="Quantité"/>
    <tableColumn id="5" xr3:uid="{0B9865F6-B216-4D05-98CC-927C8FB281BB}" name="Montant Total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11B308-E916-4BC2-950A-80BC46FFB14C}" name="Tableau1" displayName="Tableau1" ref="A1:D4" totalsRowShown="0" headerRowDxfId="3" headerRowBorderDxfId="4" tableBorderDxfId="5">
  <autoFilter ref="A1:D4" xr:uid="{5C11B308-E916-4BC2-950A-80BC46FFB14C}"/>
  <tableColumns count="4">
    <tableColumn id="1" xr3:uid="{CDD25FBB-807A-44B0-94D7-65A382637127}" name="ID Produit"/>
    <tableColumn id="2" xr3:uid="{55A7F088-0C4A-403E-8B24-DCA95DCFF0C5}" name="Nom Produit"/>
    <tableColumn id="3" xr3:uid="{2C7AF6CC-A588-490C-B3ED-571F4C11E9FB}" name="Catégorie"/>
    <tableColumn id="4" xr3:uid="{67B4FAC0-C9B3-45F6-AD1D-1692760FBBE8}" name="Prix Unitaire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793C-BA80-4E3B-B2FE-63B378E204BC}">
  <dimension ref="B5:D7"/>
  <sheetViews>
    <sheetView zoomScale="145" zoomScaleNormal="145" workbookViewId="0">
      <selection activeCell="C7" sqref="C7"/>
    </sheetView>
    <sheetView workbookViewId="1"/>
    <sheetView workbookViewId="2"/>
  </sheetViews>
  <sheetFormatPr baseColWidth="10" defaultRowHeight="14.4" x14ac:dyDescent="0.3"/>
  <cols>
    <col min="2" max="2" width="19.5546875" bestFit="1" customWidth="1"/>
    <col min="3" max="3" width="14" bestFit="1" customWidth="1"/>
    <col min="4" max="5" width="23" bestFit="1" customWidth="1"/>
  </cols>
  <sheetData>
    <row r="5" spans="2:4" x14ac:dyDescent="0.3">
      <c r="B5" s="2" t="s">
        <v>16</v>
      </c>
      <c r="C5" s="2" t="s">
        <v>10</v>
      </c>
      <c r="D5" t="s">
        <v>18</v>
      </c>
    </row>
    <row r="6" spans="2:4" x14ac:dyDescent="0.3">
      <c r="B6" t="s">
        <v>20</v>
      </c>
      <c r="C6" t="s">
        <v>13</v>
      </c>
      <c r="D6" s="4">
        <v>100</v>
      </c>
    </row>
    <row r="7" spans="2:4" x14ac:dyDescent="0.3">
      <c r="B7" t="s">
        <v>21</v>
      </c>
      <c r="C7" t="s">
        <v>14</v>
      </c>
      <c r="D7" s="4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7D82C-C566-4F23-8FC9-627F77B81850}">
  <dimension ref="A3:B8"/>
  <sheetViews>
    <sheetView workbookViewId="0">
      <selection activeCell="C13" sqref="C13"/>
    </sheetView>
    <sheetView workbookViewId="1"/>
    <sheetView workbookViewId="2"/>
  </sheetViews>
  <sheetFormatPr baseColWidth="10" defaultRowHeight="14.4" x14ac:dyDescent="0.3"/>
  <cols>
    <col min="1" max="1" width="25.109375" customWidth="1"/>
    <col min="2" max="2" width="22.77734375" bestFit="1" customWidth="1"/>
    <col min="3" max="3" width="17.88671875" bestFit="1" customWidth="1"/>
    <col min="4" max="4" width="11.88671875" bestFit="1" customWidth="1"/>
  </cols>
  <sheetData>
    <row r="3" spans="1:2" x14ac:dyDescent="0.3">
      <c r="A3" s="2" t="s">
        <v>16</v>
      </c>
      <c r="B3" t="s">
        <v>18</v>
      </c>
    </row>
    <row r="4" spans="1:2" x14ac:dyDescent="0.3">
      <c r="A4" s="3" t="s">
        <v>20</v>
      </c>
      <c r="B4" s="4"/>
    </row>
    <row r="5" spans="1:2" x14ac:dyDescent="0.3">
      <c r="A5" s="5" t="s">
        <v>13</v>
      </c>
      <c r="B5" s="4">
        <v>100</v>
      </c>
    </row>
    <row r="6" spans="1:2" x14ac:dyDescent="0.3">
      <c r="A6" s="3" t="s">
        <v>21</v>
      </c>
      <c r="B6" s="4"/>
    </row>
    <row r="7" spans="1:2" x14ac:dyDescent="0.3">
      <c r="A7" s="5" t="s">
        <v>14</v>
      </c>
      <c r="B7" s="4">
        <v>25</v>
      </c>
    </row>
    <row r="8" spans="1:2" x14ac:dyDescent="0.3">
      <c r="A8" s="3" t="s">
        <v>17</v>
      </c>
      <c r="B8" s="4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zoomScale="130" zoomScaleNormal="130" workbookViewId="0">
      <selection activeCell="C4" sqref="C4"/>
    </sheetView>
    <sheetView workbookViewId="1"/>
    <sheetView tabSelected="1" workbookViewId="2"/>
  </sheetViews>
  <sheetFormatPr baseColWidth="10" defaultColWidth="8.88671875" defaultRowHeight="14.4" x14ac:dyDescent="0.3"/>
  <cols>
    <col min="1" max="1" width="12" customWidth="1"/>
    <col min="2" max="2" width="10.6640625" customWidth="1"/>
    <col min="3" max="3" width="13.88671875" bestFit="1" customWidth="1"/>
    <col min="4" max="4" width="13.44140625" customWidth="1"/>
    <col min="5" max="5" width="18.44140625" customWidth="1"/>
    <col min="6" max="6" width="6.44140625" customWidth="1"/>
    <col min="8" max="8" width="19.5546875" bestFit="1" customWidth="1"/>
    <col min="9" max="9" width="14" bestFit="1" customWidth="1"/>
    <col min="10" max="10" width="21.109375" bestFit="1" customWidth="1"/>
    <col min="11" max="11" width="1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</v>
      </c>
      <c r="B2" t="s">
        <v>5</v>
      </c>
      <c r="C2" t="s">
        <v>8</v>
      </c>
      <c r="D2">
        <v>2</v>
      </c>
      <c r="E2">
        <v>40</v>
      </c>
    </row>
    <row r="3" spans="1:5" x14ac:dyDescent="0.3">
      <c r="A3">
        <v>2</v>
      </c>
      <c r="B3" t="s">
        <v>6</v>
      </c>
      <c r="C3" t="s">
        <v>9</v>
      </c>
      <c r="D3">
        <v>1</v>
      </c>
      <c r="E3">
        <v>25</v>
      </c>
    </row>
    <row r="4" spans="1:5" x14ac:dyDescent="0.3">
      <c r="A4">
        <v>3</v>
      </c>
      <c r="B4" t="s">
        <v>7</v>
      </c>
      <c r="C4" t="s">
        <v>8</v>
      </c>
      <c r="D4">
        <v>3</v>
      </c>
      <c r="E4">
        <v>60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zoomScale="160" zoomScaleNormal="160" workbookViewId="0">
      <selection activeCell="C4" sqref="C4"/>
    </sheetView>
    <sheetView tabSelected="1" zoomScale="145" zoomScaleNormal="145" workbookViewId="1">
      <selection sqref="A1:C4"/>
    </sheetView>
    <sheetView workbookViewId="2"/>
  </sheetViews>
  <sheetFormatPr baseColWidth="10" defaultColWidth="8.88671875" defaultRowHeight="14.4" x14ac:dyDescent="0.3"/>
  <cols>
    <col min="1" max="1" width="10.6640625" customWidth="1"/>
    <col min="2" max="2" width="13" customWidth="1"/>
    <col min="3" max="3" width="12.77734375" customWidth="1"/>
  </cols>
  <sheetData>
    <row r="1" spans="1:4" x14ac:dyDescent="0.3">
      <c r="A1" s="1" t="s">
        <v>2</v>
      </c>
      <c r="B1" s="1" t="s">
        <v>10</v>
      </c>
      <c r="C1" s="1" t="s">
        <v>19</v>
      </c>
      <c r="D1" s="1" t="s">
        <v>11</v>
      </c>
    </row>
    <row r="2" spans="1:4" x14ac:dyDescent="0.3">
      <c r="A2" t="s">
        <v>8</v>
      </c>
      <c r="B2" t="s">
        <v>13</v>
      </c>
      <c r="C2" t="s">
        <v>20</v>
      </c>
      <c r="D2">
        <v>20</v>
      </c>
    </row>
    <row r="3" spans="1:4" x14ac:dyDescent="0.3">
      <c r="A3" t="s">
        <v>9</v>
      </c>
      <c r="B3" t="s">
        <v>14</v>
      </c>
      <c r="C3" t="s">
        <v>21</v>
      </c>
      <c r="D3">
        <v>25</v>
      </c>
    </row>
    <row r="4" spans="1:4" x14ac:dyDescent="0.3">
      <c r="A4" t="s">
        <v>12</v>
      </c>
      <c r="B4" t="s">
        <v>15</v>
      </c>
      <c r="C4" t="s">
        <v>20</v>
      </c>
      <c r="D4">
        <v>15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Résultat</vt:lpstr>
      <vt:lpstr>Ventes</vt:lpstr>
      <vt:lpstr>Produits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Samir Delimi</cp:lastModifiedBy>
  <dcterms:created xsi:type="dcterms:W3CDTF">2025-01-08T21:16:12Z</dcterms:created>
  <dcterms:modified xsi:type="dcterms:W3CDTF">2025-01-08T22:56:27Z</dcterms:modified>
</cp:coreProperties>
</file>